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6" windowHeight="11652" tabRatio="878" activeTab="0"/>
  </bookViews>
  <sheets>
    <sheet name="quer" sheetId="1" r:id="rId1"/>
  </sheets>
  <definedNames>
    <definedName name="_xlnm.Print_Area" localSheetId="0">'quer'!$A$1:$AX$34</definedName>
    <definedName name="_xlnm.Print_Titles" localSheetId="0">'quer'!$A:$B,'quer'!$1:$6</definedName>
  </definedNames>
  <calcPr fullCalcOnLoad="1"/>
</workbook>
</file>

<file path=xl/sharedStrings.xml><?xml version="1.0" encoding="utf-8"?>
<sst xmlns="http://schemas.openxmlformats.org/spreadsheetml/2006/main" count="91" uniqueCount="56">
  <si>
    <t>VA</t>
  </si>
  <si>
    <t>Art-Nr</t>
  </si>
  <si>
    <t>00</t>
  </si>
  <si>
    <t>- 10m</t>
  </si>
  <si>
    <t>- 5m</t>
  </si>
  <si>
    <t>- 20m</t>
  </si>
  <si>
    <t>p/S</t>
  </si>
  <si>
    <t>AP</t>
  </si>
  <si>
    <t>Handalarmtaster</t>
  </si>
  <si>
    <t>AP-AP</t>
  </si>
  <si>
    <r>
      <rPr>
        <sz val="8"/>
        <rFont val="Calibri"/>
        <family val="2"/>
      </rPr>
      <t>●</t>
    </r>
    <r>
      <rPr>
        <sz val="8"/>
        <rFont val="Arial"/>
        <family val="2"/>
      </rPr>
      <t xml:space="preserve"> 133000</t>
    </r>
  </si>
  <si>
    <t>● 133002</t>
  </si>
  <si>
    <t>● 133003</t>
  </si>
  <si>
    <t>● 133010</t>
  </si>
  <si>
    <t>● 133012</t>
  </si>
  <si>
    <t>● 133013</t>
  </si>
  <si>
    <t>● 133014</t>
  </si>
  <si>
    <t>● 133020</t>
  </si>
  <si>
    <t>● 133022</t>
  </si>
  <si>
    <t>● 133023</t>
  </si>
  <si>
    <t>● 133030</t>
  </si>
  <si>
    <t>● 133032</t>
  </si>
  <si>
    <t>● 133033</t>
  </si>
  <si>
    <t>● 133060</t>
  </si>
  <si>
    <t>● 133062</t>
  </si>
  <si>
    <t>133043</t>
  </si>
  <si>
    <t>133044</t>
  </si>
  <si>
    <t>- 30m</t>
  </si>
  <si>
    <t>133045</t>
  </si>
  <si>
    <t>133046</t>
  </si>
  <si>
    <t>133047</t>
  </si>
  <si>
    <t>133048</t>
  </si>
  <si>
    <t>133049</t>
  </si>
  <si>
    <t>- 40m</t>
  </si>
  <si>
    <t>- 50m</t>
  </si>
  <si>
    <t>- 60m</t>
  </si>
  <si>
    <t>- 75m</t>
  </si>
  <si>
    <t>- 90m</t>
  </si>
  <si>
    <t>Trasse/Kanäle/Rohre</t>
  </si>
  <si>
    <t>UP/AP</t>
  </si>
  <si>
    <t>Zul -1x2x0.8</t>
  </si>
  <si>
    <t>UP/HD</t>
  </si>
  <si>
    <t>Brandmelder-</t>
  </si>
  <si>
    <t>Sockel (o Lief)</t>
  </si>
  <si>
    <t>Doppelboden</t>
  </si>
  <si>
    <t>Indikator</t>
  </si>
  <si>
    <t xml:space="preserve"> (o Lief)</t>
  </si>
  <si>
    <t>UP/HD-AP</t>
  </si>
  <si>
    <t>UP/HD-UP</t>
  </si>
  <si>
    <t>HD/Doppelbod</t>
  </si>
  <si>
    <t>(o Lief)</t>
  </si>
  <si>
    <t>Alarmgeber</t>
  </si>
  <si>
    <r>
      <t xml:space="preserve">baustein </t>
    </r>
    <r>
      <rPr>
        <sz val="6.5"/>
        <rFont val="Arial"/>
        <family val="2"/>
      </rPr>
      <t>(o Lief)</t>
    </r>
  </si>
  <si>
    <t>Eing-/Ausg-</t>
  </si>
  <si>
    <t>M Brandmelder/</t>
  </si>
  <si>
    <t>z Sockel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</si>
</sst>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0"/>
  </numFmts>
  <fonts count="44">
    <font>
      <sz val="11"/>
      <name val="Futura Bk BT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Futura Bk BT"/>
      <family val="0"/>
    </font>
    <font>
      <sz val="8"/>
      <name val="Calibri"/>
      <family val="2"/>
    </font>
    <font>
      <sz val="5"/>
      <name val="Arial"/>
      <family val="2"/>
    </font>
    <font>
      <sz val="6.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/>
      <bottom style="thin"/>
    </border>
    <border>
      <left/>
      <right style="hair"/>
      <top style="thin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thin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hair"/>
      <top style="thin"/>
      <bottom style="hair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vertical="top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 quotePrefix="1">
      <alignment horizontal="center" vertical="center" wrapText="1"/>
    </xf>
    <xf numFmtId="0" fontId="4" fillId="0" borderId="25" xfId="0" applyFont="1" applyFill="1" applyBorder="1" applyAlignment="1" quotePrefix="1">
      <alignment horizontal="center" vertical="center" wrapText="1"/>
    </xf>
    <xf numFmtId="0" fontId="4" fillId="0" borderId="24" xfId="0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shrinkToFit="1"/>
    </xf>
    <xf numFmtId="0" fontId="4" fillId="0" borderId="27" xfId="0" applyFont="1" applyFill="1" applyBorder="1" applyAlignment="1">
      <alignment horizontal="center" shrinkToFit="1"/>
    </xf>
    <xf numFmtId="49" fontId="4" fillId="0" borderId="27" xfId="0" applyNumberFormat="1" applyFont="1" applyFill="1" applyBorder="1" applyAlignment="1" quotePrefix="1">
      <alignment horizontal="center" shrinkToFit="1"/>
    </xf>
    <xf numFmtId="0" fontId="4" fillId="0" borderId="26" xfId="0" applyFont="1" applyFill="1" applyBorder="1" applyAlignment="1" quotePrefix="1">
      <alignment horizontal="center" shrinkToFit="1"/>
    </xf>
    <xf numFmtId="0" fontId="4" fillId="0" borderId="25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49" fontId="4" fillId="0" borderId="26" xfId="0" applyNumberFormat="1" applyFont="1" applyFill="1" applyBorder="1" applyAlignment="1">
      <alignment horizontal="center" shrinkToFit="1"/>
    </xf>
    <xf numFmtId="0" fontId="4" fillId="0" borderId="28" xfId="0" applyFont="1" applyFill="1" applyBorder="1" applyAlignment="1">
      <alignment horizontal="center" shrinkToFit="1"/>
    </xf>
    <xf numFmtId="0" fontId="4" fillId="0" borderId="28" xfId="0" applyFont="1" applyFill="1" applyBorder="1" applyAlignment="1" quotePrefix="1">
      <alignment horizontal="center" shrinkToFit="1"/>
    </xf>
    <xf numFmtId="0" fontId="4" fillId="0" borderId="16" xfId="0" applyFont="1" applyFill="1" applyBorder="1" applyAlignment="1" quotePrefix="1">
      <alignment horizontal="center" shrinkToFit="1"/>
    </xf>
    <xf numFmtId="49" fontId="4" fillId="0" borderId="16" xfId="0" applyNumberFormat="1" applyFont="1" applyFill="1" applyBorder="1" applyAlignment="1">
      <alignment horizontal="center" shrinkToFit="1"/>
    </xf>
    <xf numFmtId="49" fontId="4" fillId="0" borderId="27" xfId="0" applyNumberFormat="1" applyFont="1" applyFill="1" applyBorder="1" applyAlignment="1">
      <alignment shrinkToFit="1"/>
    </xf>
    <xf numFmtId="0" fontId="4" fillId="0" borderId="0" xfId="0" applyFont="1" applyFill="1" applyAlignment="1">
      <alignment shrinkToFit="1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 quotePrefix="1">
      <alignment horizont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shrinkToFit="1"/>
    </xf>
    <xf numFmtId="0" fontId="4" fillId="0" borderId="28" xfId="0" applyFont="1" applyFill="1" applyBorder="1" applyAlignment="1">
      <alignment horizontal="left" shrinkToFit="1"/>
    </xf>
    <xf numFmtId="0" fontId="3" fillId="0" borderId="30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S:\NTNEU\BILDER\img001-232.2\109011.bmp" TargetMode="External" /><Relationship Id="rId2" Type="http://schemas.openxmlformats.org/officeDocument/2006/relationships/image" Target="file://S:\NTNEU\BILDER\img001-236.9\133000.bmp" TargetMode="External" /><Relationship Id="rId3" Type="http://schemas.openxmlformats.org/officeDocument/2006/relationships/image" Target="file://S:\NTNEU\BILDER\img001-236.9\133020.bmp" TargetMode="External" /><Relationship Id="rId4" Type="http://schemas.openxmlformats.org/officeDocument/2006/relationships/image" Target="file://S:\NTNEU\BILDER\img001-236.9\133030.bmp" TargetMode="External" /><Relationship Id="rId5" Type="http://schemas.openxmlformats.org/officeDocument/2006/relationships/image" Target="file://S:\NTNEU\BILDER\img001-236.9\133060.bmp" TargetMode="External" /><Relationship Id="rId6" Type="http://schemas.openxmlformats.org/officeDocument/2006/relationships/image" Target="file://S:\NTNEU\BILDER\img001-236.9\133010.bmp" TargetMode="External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247650</xdr:colOff>
      <xdr:row>1</xdr:row>
      <xdr:rowOff>38100</xdr:rowOff>
    </xdr:from>
    <xdr:to>
      <xdr:col>24</xdr:col>
      <xdr:colOff>590550</xdr:colOff>
      <xdr:row>1</xdr:row>
      <xdr:rowOff>304800</xdr:rowOff>
    </xdr:to>
    <xdr:pic>
      <xdr:nvPicPr>
        <xdr:cNvPr id="1" name="001-232.2-109011.bmp-Z29" descr="S:\NTNEU\BILDER\img001-232.2\109011.bmp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640675" y="2857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266700</xdr:colOff>
      <xdr:row>1</xdr:row>
      <xdr:rowOff>28575</xdr:rowOff>
    </xdr:from>
    <xdr:to>
      <xdr:col>26</xdr:col>
      <xdr:colOff>600075</xdr:colOff>
      <xdr:row>1</xdr:row>
      <xdr:rowOff>276225</xdr:rowOff>
    </xdr:to>
    <xdr:pic>
      <xdr:nvPicPr>
        <xdr:cNvPr id="2" name="001-236.9-133000.bmp-Z38" descr="S:\NTNEU\BILDER\img001-236.9\133000.bmp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2355175" y="276225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190500</xdr:colOff>
      <xdr:row>1</xdr:row>
      <xdr:rowOff>28575</xdr:rowOff>
    </xdr:from>
    <xdr:to>
      <xdr:col>38</xdr:col>
      <xdr:colOff>504825</xdr:colOff>
      <xdr:row>1</xdr:row>
      <xdr:rowOff>285750</xdr:rowOff>
    </xdr:to>
    <xdr:pic>
      <xdr:nvPicPr>
        <xdr:cNvPr id="3" name="001-236.9-133020.bmp-Z69" descr="S:\NTNEU\BILDER\img001-236.9\133020.bmp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2451675" y="276225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276225</xdr:colOff>
      <xdr:row>1</xdr:row>
      <xdr:rowOff>28575</xdr:rowOff>
    </xdr:from>
    <xdr:to>
      <xdr:col>42</xdr:col>
      <xdr:colOff>647700</xdr:colOff>
      <xdr:row>1</xdr:row>
      <xdr:rowOff>285750</xdr:rowOff>
    </xdr:to>
    <xdr:pic>
      <xdr:nvPicPr>
        <xdr:cNvPr id="4" name="001-236.9-133030.bmp-Z81" descr="S:\NTNEU\BILDER\img001-236.9\133030.bmp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35928300" y="276225"/>
          <a:ext cx="371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228600</xdr:colOff>
      <xdr:row>1</xdr:row>
      <xdr:rowOff>28575</xdr:rowOff>
    </xdr:from>
    <xdr:to>
      <xdr:col>46</xdr:col>
      <xdr:colOff>561975</xdr:colOff>
      <xdr:row>1</xdr:row>
      <xdr:rowOff>285750</xdr:rowOff>
    </xdr:to>
    <xdr:pic>
      <xdr:nvPicPr>
        <xdr:cNvPr id="5" name="001-236.9-133060.bmp-Z92" descr="S:\NTNEU\BILDER\img001-236.9\133060.bmp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39271575" y="27622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276225</xdr:colOff>
      <xdr:row>1</xdr:row>
      <xdr:rowOff>19050</xdr:rowOff>
    </xdr:from>
    <xdr:to>
      <xdr:col>31</xdr:col>
      <xdr:colOff>571500</xdr:colOff>
      <xdr:row>1</xdr:row>
      <xdr:rowOff>266700</xdr:rowOff>
    </xdr:to>
    <xdr:pic>
      <xdr:nvPicPr>
        <xdr:cNvPr id="6" name="001-236.9-133010.bmp-Z53" descr="S:\NTNEU\BILDER\img001-236.9\133010.bmp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26603325" y="266700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1</xdr:row>
      <xdr:rowOff>95250</xdr:rowOff>
    </xdr:from>
    <xdr:to>
      <xdr:col>14</xdr:col>
      <xdr:colOff>742950</xdr:colOff>
      <xdr:row>1</xdr:row>
      <xdr:rowOff>219075</xdr:rowOff>
    </xdr:to>
    <xdr:pic>
      <xdr:nvPicPr>
        <xdr:cNvPr id="7" name="Grafik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06275" y="342900"/>
          <a:ext cx="5524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266700</xdr:colOff>
      <xdr:row>1</xdr:row>
      <xdr:rowOff>57150</xdr:rowOff>
    </xdr:from>
    <xdr:to>
      <xdr:col>29</xdr:col>
      <xdr:colOff>600075</xdr:colOff>
      <xdr:row>1</xdr:row>
      <xdr:rowOff>285750</xdr:rowOff>
    </xdr:to>
    <xdr:pic>
      <xdr:nvPicPr>
        <xdr:cNvPr id="8" name="Grafik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898350" y="30480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4"/>
  <sheetViews>
    <sheetView showGridLines="0" tabSelected="1" view="pageBreakPreview" zoomScaleNormal="85" zoomScaleSheetLayoutView="100" zoomScalePageLayoutView="0" workbookViewId="0" topLeftCell="A1">
      <selection activeCell="C2" sqref="C2"/>
    </sheetView>
  </sheetViews>
  <sheetFormatPr defaultColWidth="11.5" defaultRowHeight="15" customHeight="1"/>
  <cols>
    <col min="1" max="1" width="2.09765625" style="1" bestFit="1" customWidth="1"/>
    <col min="2" max="2" width="16.19921875" style="2" customWidth="1"/>
    <col min="3" max="37" width="8.8984375" style="3" customWidth="1"/>
    <col min="38" max="38" width="8.8984375" style="5" customWidth="1"/>
    <col min="39" max="52" width="8.8984375" style="4" customWidth="1"/>
    <col min="53" max="53" width="8.8984375" style="3" customWidth="1"/>
    <col min="54" max="87" width="8.8984375" style="4" customWidth="1"/>
    <col min="88" max="16384" width="11.5" style="4" customWidth="1"/>
  </cols>
  <sheetData>
    <row r="1" spans="1:87" s="1" customFormat="1" ht="19.5" customHeight="1">
      <c r="A1" s="70" t="s">
        <v>1</v>
      </c>
      <c r="B1" s="7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8">
        <v>133040</v>
      </c>
      <c r="P1" s="18">
        <v>133041</v>
      </c>
      <c r="Q1" s="18" t="s">
        <v>25</v>
      </c>
      <c r="R1" s="18" t="s">
        <v>26</v>
      </c>
      <c r="S1" s="18" t="s">
        <v>28</v>
      </c>
      <c r="T1" s="18" t="s">
        <v>29</v>
      </c>
      <c r="U1" s="18" t="s">
        <v>30</v>
      </c>
      <c r="V1" s="18" t="s">
        <v>31</v>
      </c>
      <c r="W1" s="18" t="s">
        <v>32</v>
      </c>
      <c r="X1" s="18"/>
      <c r="Y1" s="18">
        <v>133051</v>
      </c>
      <c r="Z1" s="18"/>
      <c r="AA1" s="17" t="s">
        <v>10</v>
      </c>
      <c r="AB1" s="18" t="s">
        <v>11</v>
      </c>
      <c r="AC1" s="18" t="s">
        <v>12</v>
      </c>
      <c r="AD1" s="18">
        <v>133095</v>
      </c>
      <c r="AE1" s="18"/>
      <c r="AF1" s="18" t="s">
        <v>13</v>
      </c>
      <c r="AG1" s="18" t="s">
        <v>14</v>
      </c>
      <c r="AH1" s="18" t="s">
        <v>15</v>
      </c>
      <c r="AI1" s="18" t="s">
        <v>16</v>
      </c>
      <c r="AJ1" s="18"/>
      <c r="AK1" s="18"/>
      <c r="AL1" s="12"/>
      <c r="AM1" s="60" t="s">
        <v>17</v>
      </c>
      <c r="AN1" s="61" t="s">
        <v>18</v>
      </c>
      <c r="AO1" s="61" t="s">
        <v>19</v>
      </c>
      <c r="AP1" s="61"/>
      <c r="AQ1" s="18" t="s">
        <v>20</v>
      </c>
      <c r="AR1" s="18" t="s">
        <v>21</v>
      </c>
      <c r="AS1" s="18" t="s">
        <v>22</v>
      </c>
      <c r="AT1" s="18"/>
      <c r="AU1" s="18" t="s">
        <v>23</v>
      </c>
      <c r="AV1" s="18" t="s">
        <v>24</v>
      </c>
      <c r="AW1" s="29"/>
      <c r="AX1" s="18"/>
      <c r="AY1" s="17"/>
      <c r="AZ1" s="18"/>
      <c r="BA1" s="18"/>
      <c r="BB1" s="18"/>
      <c r="BC1" s="29"/>
      <c r="BD1" s="18"/>
      <c r="BE1" s="18"/>
      <c r="BF1" s="18"/>
      <c r="BG1" s="18"/>
      <c r="BH1" s="18"/>
      <c r="BI1" s="18"/>
      <c r="BJ1" s="18"/>
      <c r="BK1" s="17"/>
      <c r="BL1" s="18"/>
      <c r="BM1" s="18"/>
      <c r="BN1" s="18"/>
      <c r="BO1" s="18"/>
      <c r="BP1" s="18"/>
      <c r="BQ1" s="29"/>
      <c r="BR1" s="18"/>
      <c r="BS1" s="18"/>
      <c r="BT1" s="18"/>
      <c r="BU1" s="18"/>
      <c r="BV1" s="18"/>
      <c r="BW1" s="17"/>
      <c r="BX1" s="18"/>
      <c r="BY1" s="18"/>
      <c r="BZ1" s="18"/>
      <c r="CA1" s="18"/>
      <c r="CB1" s="18"/>
      <c r="CC1" s="18"/>
      <c r="CD1" s="17"/>
      <c r="CE1" s="18"/>
      <c r="CF1" s="18"/>
      <c r="CG1" s="18"/>
      <c r="CH1" s="18"/>
      <c r="CI1" s="17"/>
    </row>
    <row r="2" spans="1:87" s="28" customFormat="1" ht="24" customHeight="1">
      <c r="A2" s="30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  <c r="O2" s="27"/>
      <c r="P2" s="20"/>
      <c r="Q2" s="27"/>
      <c r="R2" s="20"/>
      <c r="S2" s="27"/>
      <c r="T2" s="20"/>
      <c r="U2" s="27"/>
      <c r="V2" s="20"/>
      <c r="W2" s="27"/>
      <c r="X2" s="20"/>
      <c r="Y2" s="27"/>
      <c r="Z2" s="26"/>
      <c r="AA2" s="20"/>
      <c r="AB2" s="24"/>
      <c r="AC2" s="20"/>
      <c r="AD2" s="24"/>
      <c r="AE2" s="24"/>
      <c r="AF2" s="27"/>
      <c r="AG2" s="20"/>
      <c r="AH2" s="27"/>
      <c r="AI2" s="24"/>
      <c r="AJ2" s="24"/>
      <c r="AK2" s="19"/>
      <c r="AL2" s="25"/>
      <c r="AM2" s="22"/>
      <c r="AN2" s="24"/>
      <c r="AO2" s="20"/>
      <c r="AP2" s="20"/>
      <c r="AQ2" s="19"/>
      <c r="AR2" s="27"/>
      <c r="AS2" s="20"/>
      <c r="AT2" s="27"/>
      <c r="AU2" s="27"/>
      <c r="AV2" s="20"/>
      <c r="AW2" s="27"/>
      <c r="AX2" s="19"/>
      <c r="AY2" s="20"/>
      <c r="AZ2" s="22"/>
      <c r="BA2" s="24"/>
      <c r="BB2" s="26"/>
      <c r="BC2" s="27"/>
      <c r="BD2" s="19"/>
      <c r="BE2" s="27"/>
      <c r="BF2" s="20"/>
      <c r="BG2" s="27"/>
      <c r="BH2" s="20"/>
      <c r="BI2" s="24"/>
      <c r="BJ2" s="21"/>
      <c r="BK2" s="22"/>
      <c r="BL2" s="22"/>
      <c r="BM2" s="27"/>
      <c r="BN2" s="22"/>
      <c r="BO2" s="27"/>
      <c r="BP2" s="20"/>
      <c r="BQ2" s="26"/>
      <c r="BR2" s="24"/>
      <c r="BS2" s="27"/>
      <c r="BT2" s="20"/>
      <c r="BU2" s="27"/>
      <c r="BV2" s="20"/>
      <c r="BW2" s="22"/>
      <c r="BX2" s="27"/>
      <c r="BY2" s="27"/>
      <c r="BZ2" s="27"/>
      <c r="CA2" s="27"/>
      <c r="CB2" s="24"/>
      <c r="CC2" s="27"/>
      <c r="CD2" s="78"/>
      <c r="CE2" s="20"/>
      <c r="CF2" s="20"/>
      <c r="CG2" s="76"/>
      <c r="CH2" s="19"/>
      <c r="CI2" s="19"/>
    </row>
    <row r="3" spans="1:87" s="40" customFormat="1" ht="10.5" customHeight="1">
      <c r="A3" s="32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66" t="s">
        <v>40</v>
      </c>
      <c r="P3" s="34"/>
      <c r="Q3" s="34"/>
      <c r="R3" s="34"/>
      <c r="S3" s="34"/>
      <c r="T3" s="34"/>
      <c r="U3" s="34"/>
      <c r="V3" s="34"/>
      <c r="W3" s="34"/>
      <c r="X3" s="36"/>
      <c r="Y3" s="34"/>
      <c r="Z3" s="35"/>
      <c r="AA3" s="36" t="s">
        <v>42</v>
      </c>
      <c r="AB3" s="34"/>
      <c r="AC3" s="36"/>
      <c r="AD3" s="66" t="s">
        <v>54</v>
      </c>
      <c r="AE3" s="34"/>
      <c r="AF3" s="66" t="s">
        <v>45</v>
      </c>
      <c r="AG3" s="36"/>
      <c r="AH3" s="34"/>
      <c r="AI3" s="34"/>
      <c r="AJ3" s="34"/>
      <c r="AK3" s="37"/>
      <c r="AL3" s="35"/>
      <c r="AM3" s="65" t="s">
        <v>8</v>
      </c>
      <c r="AN3" s="34"/>
      <c r="AO3" s="36"/>
      <c r="AP3" s="36"/>
      <c r="AQ3" s="66" t="s">
        <v>51</v>
      </c>
      <c r="AR3" s="34"/>
      <c r="AS3" s="36"/>
      <c r="AT3" s="34"/>
      <c r="AU3" s="66" t="s">
        <v>53</v>
      </c>
      <c r="AV3" s="36"/>
      <c r="AW3" s="34"/>
      <c r="AX3" s="37"/>
      <c r="AY3" s="36"/>
      <c r="AZ3" s="39"/>
      <c r="BA3" s="34"/>
      <c r="BB3" s="35"/>
      <c r="BC3" s="34"/>
      <c r="BD3" s="37"/>
      <c r="BE3" s="34"/>
      <c r="BF3" s="36"/>
      <c r="BG3" s="34"/>
      <c r="BH3" s="37"/>
      <c r="BI3" s="34"/>
      <c r="BJ3" s="37"/>
      <c r="BK3" s="36"/>
      <c r="BL3" s="36"/>
      <c r="BM3" s="34"/>
      <c r="BN3" s="36"/>
      <c r="BO3" s="34"/>
      <c r="BP3" s="36"/>
      <c r="BQ3" s="38"/>
      <c r="BR3" s="38"/>
      <c r="BS3" s="38"/>
      <c r="BT3" s="37"/>
      <c r="BU3" s="38"/>
      <c r="BV3" s="39"/>
      <c r="BW3" s="36"/>
      <c r="BX3" s="38"/>
      <c r="BY3" s="38"/>
      <c r="BZ3" s="38"/>
      <c r="CA3" s="38"/>
      <c r="CB3" s="34"/>
      <c r="CC3" s="38"/>
      <c r="CD3" s="79"/>
      <c r="CE3" s="36"/>
      <c r="CF3" s="36"/>
      <c r="CG3" s="77"/>
      <c r="CH3" s="37"/>
      <c r="CI3" s="37"/>
    </row>
    <row r="4" spans="1:87" s="40" customFormat="1" ht="10.5" customHeight="1">
      <c r="A4" s="32"/>
      <c r="B4" s="41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  <c r="O4" s="67" t="s">
        <v>38</v>
      </c>
      <c r="P4" s="42"/>
      <c r="Q4" s="34"/>
      <c r="R4" s="42"/>
      <c r="S4" s="34"/>
      <c r="T4" s="42"/>
      <c r="U4" s="34"/>
      <c r="V4" s="42"/>
      <c r="W4" s="34"/>
      <c r="X4" s="36"/>
      <c r="Y4" s="66" t="s">
        <v>6</v>
      </c>
      <c r="Z4" s="68"/>
      <c r="AA4" s="42" t="s">
        <v>43</v>
      </c>
      <c r="AB4" s="43"/>
      <c r="AC4" s="36"/>
      <c r="AD4" s="66" t="s">
        <v>51</v>
      </c>
      <c r="AE4" s="34"/>
      <c r="AF4" s="64" t="s">
        <v>46</v>
      </c>
      <c r="AG4" s="36"/>
      <c r="AH4" s="43"/>
      <c r="AI4" s="34"/>
      <c r="AJ4" s="34"/>
      <c r="AK4" s="37"/>
      <c r="AL4" s="35"/>
      <c r="AM4" s="36" t="s">
        <v>50</v>
      </c>
      <c r="AN4" s="34"/>
      <c r="AO4" s="36"/>
      <c r="AP4" s="36"/>
      <c r="AQ4" s="65" t="s">
        <v>50</v>
      </c>
      <c r="AR4" s="34"/>
      <c r="AS4" s="36"/>
      <c r="AT4" s="34"/>
      <c r="AU4" s="66" t="s">
        <v>52</v>
      </c>
      <c r="AV4" s="36"/>
      <c r="AW4" s="34"/>
      <c r="AX4" s="37"/>
      <c r="AY4" s="39"/>
      <c r="AZ4" s="45"/>
      <c r="BA4" s="34"/>
      <c r="BB4" s="35"/>
      <c r="BC4" s="34"/>
      <c r="BD4" s="37"/>
      <c r="BE4" s="34"/>
      <c r="BF4" s="36"/>
      <c r="BG4" s="34"/>
      <c r="BH4" s="37"/>
      <c r="BI4" s="34"/>
      <c r="BJ4" s="37"/>
      <c r="BK4" s="44"/>
      <c r="BL4" s="37"/>
      <c r="BM4" s="34"/>
      <c r="BN4" s="37"/>
      <c r="BO4" s="34"/>
      <c r="BP4" s="36"/>
      <c r="BQ4" s="38"/>
      <c r="BR4" s="38"/>
      <c r="BS4" s="38"/>
      <c r="BT4" s="37"/>
      <c r="BU4" s="38"/>
      <c r="BV4" s="39"/>
      <c r="BW4" s="39"/>
      <c r="BX4" s="35"/>
      <c r="BY4" s="38"/>
      <c r="BZ4" s="35"/>
      <c r="CA4" s="38"/>
      <c r="CB4" s="35"/>
      <c r="CC4" s="38"/>
      <c r="CD4" s="79"/>
      <c r="CE4" s="36"/>
      <c r="CF4" s="36"/>
      <c r="CG4" s="77"/>
      <c r="CH4" s="37"/>
      <c r="CI4" s="37"/>
    </row>
    <row r="5" spans="1:87" s="59" customFormat="1" ht="10.5" customHeight="1">
      <c r="A5" s="72"/>
      <c r="B5" s="73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48" t="s">
        <v>4</v>
      </c>
      <c r="P5" s="49" t="s">
        <v>3</v>
      </c>
      <c r="Q5" s="48" t="s">
        <v>5</v>
      </c>
      <c r="R5" s="49" t="s">
        <v>27</v>
      </c>
      <c r="S5" s="48" t="s">
        <v>33</v>
      </c>
      <c r="T5" s="49" t="s">
        <v>34</v>
      </c>
      <c r="U5" s="48" t="s">
        <v>35</v>
      </c>
      <c r="V5" s="49" t="s">
        <v>36</v>
      </c>
      <c r="W5" s="48" t="s">
        <v>37</v>
      </c>
      <c r="X5" s="46"/>
      <c r="Y5" s="50" t="s">
        <v>39</v>
      </c>
      <c r="Z5" s="69"/>
      <c r="AA5" s="54" t="s">
        <v>7</v>
      </c>
      <c r="AB5" s="46" t="s">
        <v>41</v>
      </c>
      <c r="AC5" s="46" t="s">
        <v>44</v>
      </c>
      <c r="AD5" s="53" t="s">
        <v>55</v>
      </c>
      <c r="AE5" s="53"/>
      <c r="AF5" s="46" t="s">
        <v>9</v>
      </c>
      <c r="AG5" s="54" t="s">
        <v>47</v>
      </c>
      <c r="AH5" s="54" t="s">
        <v>48</v>
      </c>
      <c r="AI5" s="53" t="s">
        <v>49</v>
      </c>
      <c r="AJ5" s="53"/>
      <c r="AK5" s="53"/>
      <c r="AL5" s="47"/>
      <c r="AM5" s="54" t="s">
        <v>9</v>
      </c>
      <c r="AN5" s="54" t="s">
        <v>47</v>
      </c>
      <c r="AO5" s="54" t="s">
        <v>48</v>
      </c>
      <c r="AP5" s="46"/>
      <c r="AQ5" s="54" t="s">
        <v>9</v>
      </c>
      <c r="AR5" s="54" t="s">
        <v>47</v>
      </c>
      <c r="AS5" s="54" t="s">
        <v>48</v>
      </c>
      <c r="AT5" s="46"/>
      <c r="AU5" s="46" t="s">
        <v>7</v>
      </c>
      <c r="AV5" s="54" t="s">
        <v>41</v>
      </c>
      <c r="AW5" s="46"/>
      <c r="AX5" s="51"/>
      <c r="AY5" s="55"/>
      <c r="AZ5" s="54"/>
      <c r="BA5" s="46"/>
      <c r="BB5" s="55"/>
      <c r="BC5" s="49"/>
      <c r="BD5" s="56"/>
      <c r="BE5" s="49"/>
      <c r="BF5" s="55"/>
      <c r="BG5" s="49"/>
      <c r="BH5" s="55"/>
      <c r="BI5" s="55"/>
      <c r="BJ5" s="56"/>
      <c r="BK5" s="55"/>
      <c r="BL5" s="55"/>
      <c r="BM5" s="49"/>
      <c r="BN5" s="55"/>
      <c r="BO5" s="49"/>
      <c r="BP5" s="55"/>
      <c r="BQ5" s="55"/>
      <c r="BR5" s="56"/>
      <c r="BS5" s="49"/>
      <c r="BT5" s="49"/>
      <c r="BU5" s="49"/>
      <c r="BV5" s="63"/>
      <c r="BW5" s="55"/>
      <c r="BX5" s="49"/>
      <c r="BY5" s="49"/>
      <c r="BZ5" s="49"/>
      <c r="CA5" s="55"/>
      <c r="CB5" s="56"/>
      <c r="CC5" s="53"/>
      <c r="CD5" s="57"/>
      <c r="CE5" s="52"/>
      <c r="CF5" s="54"/>
      <c r="CG5" s="53"/>
      <c r="CH5" s="54"/>
      <c r="CI5" s="58"/>
    </row>
    <row r="6" spans="1:87" s="15" customFormat="1" ht="15" customHeight="1">
      <c r="A6" s="74" t="s">
        <v>0</v>
      </c>
      <c r="B6" s="75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3" t="s">
        <v>2</v>
      </c>
      <c r="P6" s="13" t="s">
        <v>2</v>
      </c>
      <c r="Q6" s="13" t="s">
        <v>2</v>
      </c>
      <c r="R6" s="13" t="s">
        <v>2</v>
      </c>
      <c r="S6" s="13" t="s">
        <v>2</v>
      </c>
      <c r="T6" s="13" t="s">
        <v>2</v>
      </c>
      <c r="U6" s="13" t="s">
        <v>2</v>
      </c>
      <c r="V6" s="13" t="s">
        <v>2</v>
      </c>
      <c r="W6" s="13" t="s">
        <v>2</v>
      </c>
      <c r="X6" s="13"/>
      <c r="Y6" s="13" t="s">
        <v>2</v>
      </c>
      <c r="Z6" s="14"/>
      <c r="AA6" s="16" t="s">
        <v>2</v>
      </c>
      <c r="AB6" s="13" t="s">
        <v>2</v>
      </c>
      <c r="AC6" s="13" t="s">
        <v>2</v>
      </c>
      <c r="AD6" s="13" t="s">
        <v>2</v>
      </c>
      <c r="AE6" s="13"/>
      <c r="AF6" s="13" t="s">
        <v>2</v>
      </c>
      <c r="AG6" s="13" t="s">
        <v>2</v>
      </c>
      <c r="AH6" s="14" t="s">
        <v>2</v>
      </c>
      <c r="AI6" s="14" t="s">
        <v>2</v>
      </c>
      <c r="AJ6" s="14"/>
      <c r="AK6" s="14"/>
      <c r="AL6" s="14"/>
      <c r="AM6" s="16" t="s">
        <v>2</v>
      </c>
      <c r="AN6" s="13" t="s">
        <v>2</v>
      </c>
      <c r="AO6" s="13" t="s">
        <v>2</v>
      </c>
      <c r="AP6" s="13"/>
      <c r="AQ6" s="13" t="s">
        <v>2</v>
      </c>
      <c r="AR6" s="13" t="s">
        <v>2</v>
      </c>
      <c r="AS6" s="13" t="s">
        <v>2</v>
      </c>
      <c r="AT6" s="13"/>
      <c r="AU6" s="13" t="s">
        <v>2</v>
      </c>
      <c r="AV6" s="13" t="s">
        <v>2</v>
      </c>
      <c r="AW6" s="14"/>
      <c r="AX6" s="14"/>
      <c r="AY6" s="16"/>
      <c r="AZ6" s="13"/>
      <c r="BA6" s="13"/>
      <c r="BB6" s="16"/>
      <c r="BC6" s="16"/>
      <c r="BD6" s="13"/>
      <c r="BE6" s="16"/>
      <c r="BF6" s="13"/>
      <c r="BG6" s="16"/>
      <c r="BH6" s="13"/>
      <c r="BI6" s="13"/>
      <c r="BJ6" s="14"/>
      <c r="BK6" s="16"/>
      <c r="BL6" s="16"/>
      <c r="BM6" s="13"/>
      <c r="BN6" s="16"/>
      <c r="BO6" s="13"/>
      <c r="BP6" s="16"/>
      <c r="BQ6" s="13"/>
      <c r="BR6" s="16"/>
      <c r="BS6" s="13"/>
      <c r="BT6" s="16"/>
      <c r="BU6" s="62"/>
      <c r="BV6" s="14"/>
      <c r="BW6" s="16"/>
      <c r="BX6" s="16"/>
      <c r="BY6" s="13"/>
      <c r="BZ6" s="16"/>
      <c r="CA6" s="13"/>
      <c r="CB6" s="16"/>
      <c r="CC6" s="13"/>
      <c r="CD6" s="16"/>
      <c r="CE6" s="13"/>
      <c r="CF6" s="13"/>
      <c r="CG6" s="13"/>
      <c r="CH6" s="13"/>
      <c r="CI6" s="16"/>
    </row>
    <row r="7" spans="1:87" s="8" customFormat="1" ht="15" customHeight="1">
      <c r="A7" s="31">
        <v>1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</row>
    <row r="8" spans="1:87" s="11" customFormat="1" ht="15" customHeight="1">
      <c r="A8" s="9">
        <v>2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</row>
    <row r="9" spans="1:87" s="11" customFormat="1" ht="15" customHeight="1">
      <c r="A9" s="9">
        <v>3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</row>
    <row r="10" spans="1:87" s="11" customFormat="1" ht="15" customHeight="1">
      <c r="A10" s="9">
        <v>4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</row>
    <row r="11" spans="1:87" s="11" customFormat="1" ht="15" customHeight="1">
      <c r="A11" s="9">
        <v>5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</row>
    <row r="12" spans="1:87" s="11" customFormat="1" ht="15" customHeight="1">
      <c r="A12" s="9">
        <v>6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</row>
    <row r="13" spans="1:87" s="11" customFormat="1" ht="15" customHeight="1">
      <c r="A13" s="9">
        <v>7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</row>
    <row r="14" spans="1:87" s="11" customFormat="1" ht="15" customHeight="1">
      <c r="A14" s="9">
        <v>8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</row>
    <row r="15" spans="1:87" s="11" customFormat="1" ht="15" customHeight="1">
      <c r="A15" s="9">
        <v>9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</row>
    <row r="16" spans="1:87" s="11" customFormat="1" ht="15" customHeight="1">
      <c r="A16" s="9">
        <v>10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</row>
    <row r="17" spans="1:87" s="11" customFormat="1" ht="15" customHeight="1">
      <c r="A17" s="9">
        <v>11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</row>
    <row r="18" spans="1:87" s="11" customFormat="1" ht="15" customHeight="1">
      <c r="A18" s="9">
        <v>12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</row>
    <row r="19" spans="1:87" s="11" customFormat="1" ht="15" customHeight="1">
      <c r="A19" s="9">
        <v>13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</row>
    <row r="20" spans="1:87" s="11" customFormat="1" ht="15" customHeight="1">
      <c r="A20" s="9">
        <v>14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</row>
    <row r="21" spans="1:87" s="11" customFormat="1" ht="15" customHeight="1">
      <c r="A21" s="9">
        <v>15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</row>
    <row r="22" spans="1:87" s="11" customFormat="1" ht="15" customHeight="1">
      <c r="A22" s="9">
        <v>16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</row>
    <row r="23" spans="1:87" s="11" customFormat="1" ht="15" customHeight="1">
      <c r="A23" s="9">
        <v>17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</row>
    <row r="24" spans="1:87" s="11" customFormat="1" ht="15" customHeight="1">
      <c r="A24" s="9">
        <v>18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</row>
    <row r="25" spans="1:87" s="11" customFormat="1" ht="15" customHeight="1">
      <c r="A25" s="9">
        <v>19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</row>
    <row r="26" spans="1:87" s="11" customFormat="1" ht="15" customHeight="1">
      <c r="A26" s="9">
        <v>20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</row>
    <row r="27" spans="1:87" s="11" customFormat="1" ht="15" customHeight="1">
      <c r="A27" s="9">
        <v>21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</row>
    <row r="28" spans="1:87" s="11" customFormat="1" ht="15" customHeight="1">
      <c r="A28" s="9">
        <v>22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</row>
    <row r="29" spans="1:87" s="11" customFormat="1" ht="15" customHeight="1">
      <c r="A29" s="9">
        <v>23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</row>
    <row r="30" spans="1:87" s="11" customFormat="1" ht="15" customHeight="1">
      <c r="A30" s="9">
        <v>24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</row>
    <row r="31" spans="1:87" s="11" customFormat="1" ht="15" customHeight="1">
      <c r="A31" s="9">
        <v>25</v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</row>
    <row r="32" spans="1:87" s="11" customFormat="1" ht="15" customHeight="1">
      <c r="A32" s="9">
        <v>26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</row>
    <row r="33" spans="1:87" s="11" customFormat="1" ht="15" customHeight="1">
      <c r="A33" s="9">
        <v>27</v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</row>
    <row r="34" spans="1:87" s="11" customFormat="1" ht="15" customHeight="1">
      <c r="A34" s="9">
        <v>28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</row>
  </sheetData>
  <sheetProtection/>
  <mergeCells count="5">
    <mergeCell ref="A1:B1"/>
    <mergeCell ref="A5:B5"/>
    <mergeCell ref="A6:B6"/>
    <mergeCell ref="CG2:CG4"/>
    <mergeCell ref="CD2:CD4"/>
  </mergeCells>
  <conditionalFormatting sqref="A7:IV34">
    <cfRule type="expression" priority="4" dxfId="0" stopIfTrue="1">
      <formula>MOD(ROW(),2)=0</formula>
    </cfRule>
  </conditionalFormatting>
  <printOptions/>
  <pageMargins left="0.1968503937007874" right="0.1968503937007874" top="0.5905511811023623" bottom="0.11811023622047245" header="0.1968503937007874" footer="0.11811023622047245"/>
  <pageSetup firstPageNumber="1" useFirstPageNumber="1" fitToWidth="10" horizontalDpi="600" verticalDpi="600" orientation="landscape" pageOrder="overThenDown" paperSize="9" r:id="rId2"/>
  <headerFooter scaleWithDoc="0">
    <oddHeader>&amp;L&amp;"Arial,Standard"&amp;8© A. Steiger AG Oberentfelden&amp;C&amp;"Arial,Standard"&amp;8 236.8 BMA&amp;"Futura Bk BT,Standard"&amp;11
&amp;R&amp;"Arial,Standard"&amp;8&amp;P/&amp;N</oddHeader>
    <oddFooter>&amp;R&amp;8 2024 / V 1.0</oddFooter>
  </headerFooter>
  <colBreaks count="3" manualBreakCount="3">
    <brk id="14" max="35" man="1"/>
    <brk id="26" max="35" man="1"/>
    <brk id="38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</dc:creator>
  <cp:keywords/>
  <dc:description/>
  <cp:lastModifiedBy>Markus Geiser</cp:lastModifiedBy>
  <cp:lastPrinted>2024-01-03T15:16:05Z</cp:lastPrinted>
  <dcterms:created xsi:type="dcterms:W3CDTF">1998-01-22T11:01:42Z</dcterms:created>
  <dcterms:modified xsi:type="dcterms:W3CDTF">2024-01-03T15:16:09Z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